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<sst xmlns="http://schemas.openxmlformats.org/spreadsheetml/2006/main" count="46" uniqueCount="40">
  <si>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</si>
  <si>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</si>
  <si>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</si>
  <si>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</si>
  <si>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</si>
  <si>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</si>
  <si>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</si>
  <si>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</si>
  <si>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</si>
  <si>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</si>
  <si>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</si>
  <si>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</si>
  <si>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</si>
  <si>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</si>
  <si>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</si>
  <si>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</si>
  <si>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</si>
  <si>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</si>
  <si>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</si>
  <si>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</si>
  <si>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</si>
  <si>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</si>
  <si>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</si>
  <si>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</si>
  <si>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</si>
  <si>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</si>
  <si>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</si>
  <si>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</si>
  <si>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</si>
  <si>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</si>
  <si>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</si>
  <si>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</si>
  <si>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</si>
  <si>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11.09.2023г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</si>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</sst>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21</v>
      </c>
      <c r="F1" s="18"/>
      <c r="I1" t="s">
        <v>1</v>
      </c>
      <c r="J1" s="17" t="s">
        <v>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9.41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>
      <c r="A6" s="4"/>
      <c r="B6" s="33" t="s">
        <v>18</v>
      </c>
      <c r="C6" s="34">
        <v>304</v>
      </c>
      <c r="D6" s="26" t="s">
        <v>34</v>
      </c>
      <c r="E6" s="35">
        <v>180</v>
      </c>
      <c r="F6" s="36">
        <v>8.1999999999999993</v>
      </c>
      <c r="G6" s="36">
        <v>251.82</v>
      </c>
      <c r="H6" s="37">
        <v>4.4400000000000004</v>
      </c>
      <c r="I6" s="37">
        <v>6.44</v>
      </c>
      <c r="J6" s="37">
        <v>44.01</v>
      </c>
    </row>
    <row r="7" spans="1:10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>
      <c r="A8" s="4"/>
      <c r="B8" s="51"/>
      <c r="C8" s="42" t="s">
        <v>25</v>
      </c>
      <c r="D8" s="53" t="s">
        <v>26</v>
      </c>
      <c r="E8" s="54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565.52</v>
      </c>
      <c r="H9" s="47">
        <f t="shared" si="0"/>
        <v>12.92</v>
      </c>
      <c r="I9" s="47">
        <f t="shared" si="0"/>
        <v>23.062999999999999</v>
      </c>
      <c r="J9" s="47">
        <f t="shared" si="0"/>
        <v>76.55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52" t="s">
        <v>15</v>
      </c>
      <c r="C13" s="38">
        <v>45</v>
      </c>
      <c r="D13" s="39" t="s">
        <v>35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>
      <c r="A14" s="4"/>
      <c r="B14" s="33" t="s">
        <v>16</v>
      </c>
      <c r="C14" s="34">
        <v>108</v>
      </c>
      <c r="D14" s="26" t="s">
        <v>36</v>
      </c>
      <c r="E14" s="35">
        <v>250</v>
      </c>
      <c r="F14" s="36">
        <v>11.87</v>
      </c>
      <c r="G14" s="36">
        <v>127.9</v>
      </c>
      <c r="H14" s="37">
        <v>3.15</v>
      </c>
      <c r="I14" s="37">
        <v>3.55</v>
      </c>
      <c r="J14" s="37">
        <v>20.83</v>
      </c>
    </row>
    <row r="15" spans="1:10">
      <c r="A15" s="4"/>
      <c r="B15" s="33" t="s">
        <v>17</v>
      </c>
      <c r="C15" s="34">
        <v>259</v>
      </c>
      <c r="D15" s="26" t="s">
        <v>37</v>
      </c>
      <c r="E15" s="35">
        <v>240</v>
      </c>
      <c r="F15" s="36">
        <v>52.02</v>
      </c>
      <c r="G15" s="36">
        <v>353.05</v>
      </c>
      <c r="H15" s="37">
        <v>17.12</v>
      </c>
      <c r="I15" s="37">
        <v>18.010000000000002</v>
      </c>
      <c r="J15" s="37">
        <v>30.61</v>
      </c>
    </row>
    <row r="16" spans="1:10">
      <c r="A16" s="4"/>
      <c r="B16" s="33" t="s">
        <v>30</v>
      </c>
      <c r="C16" s="34">
        <v>345</v>
      </c>
      <c r="D16" s="26" t="s">
        <v>31</v>
      </c>
      <c r="E16" s="35">
        <v>200</v>
      </c>
      <c r="F16" s="36">
        <v>4.9000000000000004</v>
      </c>
      <c r="G16" s="36">
        <v>83.34</v>
      </c>
      <c r="H16" s="37">
        <v>0.06</v>
      </c>
      <c r="I16" s="37">
        <v>0.02</v>
      </c>
      <c r="J16" s="37">
        <v>20.73</v>
      </c>
    </row>
    <row r="17" spans="1:10">
      <c r="A17" s="4"/>
      <c r="B17" s="33" t="s">
        <v>20</v>
      </c>
      <c r="C17" s="34" t="s">
        <v>25</v>
      </c>
      <c r="D17" s="26" t="s">
        <v>29</v>
      </c>
      <c r="E17" s="35">
        <v>40</v>
      </c>
      <c r="F17" s="36">
        <v>2.04</v>
      </c>
      <c r="G17" s="36">
        <v>69.599999999999994</v>
      </c>
      <c r="H17" s="37">
        <v>2.64</v>
      </c>
      <c r="I17" s="37">
        <v>0.48</v>
      </c>
      <c r="J17" s="37">
        <v>13.68</v>
      </c>
    </row>
    <row r="18" spans="1:10">
      <c r="A18" s="4"/>
      <c r="B18" s="51"/>
      <c r="C18" s="56" t="s">
        <v>25</v>
      </c>
      <c r="D18" s="53" t="s">
        <v>26</v>
      </c>
      <c r="E18" s="54">
        <v>40</v>
      </c>
      <c r="F18" s="55">
        <v>3.1</v>
      </c>
      <c r="G18" s="55">
        <v>62.5</v>
      </c>
      <c r="H18" s="55">
        <v>2.0299999999999998</v>
      </c>
      <c r="I18" s="55">
        <v>0.21299999999999999</v>
      </c>
      <c r="J18" s="55">
        <v>13.12</v>
      </c>
    </row>
    <row r="19" spans="1:10">
      <c r="A19" s="4"/>
      <c r="B19" s="57"/>
      <c r="C19" s="58" t="s">
        <v>25</v>
      </c>
      <c r="D19" s="43" t="s">
        <v>38</v>
      </c>
      <c r="E19" s="59">
        <v>40</v>
      </c>
      <c r="F19" s="60">
        <v>7.63</v>
      </c>
      <c r="G19" s="60">
        <v>38</v>
      </c>
      <c r="H19" s="60">
        <v>0.65</v>
      </c>
      <c r="I19" s="60">
        <v>3.8</v>
      </c>
      <c r="J19" s="60">
        <v>17.600000000000001</v>
      </c>
    </row>
    <row r="20" spans="1:10" ht="15.75" thickBot="1">
      <c r="A20" s="4"/>
      <c r="B20" s="44" t="s">
        <v>32</v>
      </c>
      <c r="C20" s="44"/>
      <c r="D20" s="46"/>
      <c r="E20" s="47">
        <f>SUM(E13:E19)</f>
        <v>910</v>
      </c>
      <c r="F20" s="47">
        <f t="shared" ref="F20:J20" si="1">SUM(F13:F19)</f>
        <v>90</v>
      </c>
      <c r="G20" s="47">
        <f t="shared" si="1"/>
        <v>797.37000000000012</v>
      </c>
      <c r="H20" s="47">
        <f t="shared" si="1"/>
        <v>27.150000000000002</v>
      </c>
      <c r="I20" s="47">
        <f t="shared" si="1"/>
        <v>28.253000000000004</v>
      </c>
      <c r="J20" s="47">
        <f t="shared" si="1"/>
        <v>125.9</v>
      </c>
    </row>
    <row r="21" spans="1:10" ht="15.75" thickBot="1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2023-11-30T07:38:06Z</dcterms:modified>
</cp:coreProperties>
</file>