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24" l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<sst xmlns="http://schemas.openxmlformats.org/spreadsheetml/2006/main" count="52" uniqueCount="43">
  <si>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</si>
  <si>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</si>
  <si>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</si>
  <si>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</si>
  <si>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</si>
  <si>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</si>
  <si>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</si>
  <si>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</si>
  <si>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</si>
  <si>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</si>
  <si>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</si>
  <si>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</si>
  <si>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</si>
  <si>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</si>
  <si>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</si>
  <si>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</si>
  <si>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</si>
  <si>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</si>
  <si>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</si>
  <si>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</si>
  <si>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</si>
  <si>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</si>
  <si>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</si>
  <si>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</si>
  <si>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</si>
  <si>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</si>
  <si>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</si>
  <si>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</si>
  <si>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</si>
  <si>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</si>
  <si>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</si>
  <si>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</si>
  <si>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</si>
  <si>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</si>
  <si>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</si>
  <si>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</si>
  <si>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</si>
  <si>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</si>
  <si>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</si>
  <si>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</si>
  <si>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</si>
  <si>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Молоко ''Авишка''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</si>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</sst>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42</v>
      </c>
      <c r="C1" s="71"/>
      <c r="D1" s="72"/>
      <c r="E1" t="s">
        <v>21</v>
      </c>
      <c r="F1" s="17"/>
      <c r="I1" t="s">
        <v>1</v>
      </c>
      <c r="J1" s="54">
        <v>45355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7" t="s">
        <v>24</v>
      </c>
      <c r="D4" s="24" t="s">
        <v>30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 t="s">
        <v>24</v>
      </c>
      <c r="D5" s="30" t="s">
        <v>29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>
      <c r="A6" s="4"/>
      <c r="B6" s="25" t="s">
        <v>18</v>
      </c>
    </row>
    <row r="7" spans="1:10">
      <c r="A7" s="4"/>
      <c r="B7" s="25" t="s">
        <v>19</v>
      </c>
      <c r="C7" s="47">
        <v>338</v>
      </c>
      <c r="D7" s="24" t="s">
        <v>33</v>
      </c>
      <c r="E7" s="45">
        <v>115</v>
      </c>
      <c r="F7" s="46">
        <v>17.940000000000001</v>
      </c>
      <c r="G7" s="46">
        <v>44.400000000000006</v>
      </c>
      <c r="H7" s="67">
        <v>0.4</v>
      </c>
      <c r="I7" s="67">
        <v>0.4</v>
      </c>
      <c r="J7" s="67">
        <v>9.8000000000000007</v>
      </c>
    </row>
    <row r="8" spans="1:10">
      <c r="A8" s="4"/>
      <c r="B8" s="25" t="s">
        <v>12</v>
      </c>
      <c r="C8" s="39">
        <v>377</v>
      </c>
      <c r="D8" s="24" t="s">
        <v>31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>
      <c r="A9" s="4"/>
      <c r="B9" s="25"/>
      <c r="C9" s="58">
        <v>3</v>
      </c>
      <c r="D9" s="24" t="s">
        <v>32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>
      <c r="A10" s="4"/>
      <c r="B10" s="40"/>
      <c r="C10" s="33" t="s">
        <v>24</v>
      </c>
      <c r="D10" s="68" t="s">
        <v>41</v>
      </c>
      <c r="E10" s="69">
        <v>200</v>
      </c>
      <c r="F10" s="61"/>
      <c r="G10" s="61">
        <v>117.6</v>
      </c>
      <c r="H10" s="62">
        <v>5.6</v>
      </c>
      <c r="I10" s="63">
        <v>6.4</v>
      </c>
      <c r="J10" s="64">
        <v>9.4</v>
      </c>
    </row>
    <row r="11" spans="1:10">
      <c r="A11" s="4"/>
      <c r="B11" s="55"/>
      <c r="C11" s="56"/>
      <c r="D11" s="57"/>
      <c r="E11" s="65"/>
      <c r="F11" s="66"/>
      <c r="G11" s="66"/>
      <c r="H11" s="66"/>
      <c r="I11" s="66"/>
      <c r="J11" s="66"/>
    </row>
    <row r="12" spans="1:10" ht="15.75" thickBot="1">
      <c r="A12" s="5"/>
      <c r="B12" s="35" t="s">
        <v>26</v>
      </c>
      <c r="C12" s="36"/>
      <c r="D12" s="37"/>
      <c r="E12" s="38">
        <f t="shared" ref="E12:J12" si="0">SUM(E4:E10)</f>
        <v>700</v>
      </c>
      <c r="F12" s="38">
        <f t="shared" si="0"/>
        <v>73</v>
      </c>
      <c r="G12" s="38">
        <f t="shared" si="0"/>
        <v>543.51</v>
      </c>
      <c r="H12" s="38">
        <f t="shared" si="0"/>
        <v>17.259999999999998</v>
      </c>
      <c r="I12" s="38">
        <f t="shared" si="0"/>
        <v>17.329999999999998</v>
      </c>
      <c r="J12" s="38">
        <f t="shared" si="0"/>
        <v>79.69</v>
      </c>
    </row>
    <row r="13" spans="1:10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>
      <c r="A17" s="4"/>
      <c r="B17" s="25" t="s">
        <v>16</v>
      </c>
      <c r="C17" s="26">
        <v>102</v>
      </c>
      <c r="D17" s="24" t="s">
        <v>36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>
      <c r="A18" s="4"/>
      <c r="B18" s="25" t="s">
        <v>17</v>
      </c>
      <c r="C18" s="26">
        <v>266</v>
      </c>
      <c r="D18" s="24" t="s">
        <v>37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2024-04-03T05:14:32Z</dcterms:modified>
</cp:coreProperties>
</file>